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frze01\OPE\Publikacje\Energia_ze_źródeł_odnawialnych\2022\tabelki do OZE 2022 - do dołączenia do publikacji\Załącznik 2_Tablice_2018-2022_Excel\"/>
    </mc:Choice>
  </mc:AlternateContent>
  <bookViews>
    <workbookView xWindow="0" yWindow="0" windowWidth="23040" windowHeight="8190"/>
  </bookViews>
  <sheets>
    <sheet name="Z2_2PL i En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<sst xmlns="http://schemas.openxmlformats.org/spreadsheetml/2006/main" count="20" uniqueCount="20">
  <si>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GWh</t>
  </si>
  <si>
    <t>Produkcja energii elektrycznej z odnawialnych nośników energii w jednostkach energetyki zawodowej w latach 2018-2022</t>
  </si>
  <si>
    <t>Generation of electricity from renewables by main activity producers in the years 2018-2022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</si>
  <si>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</si>
  <si>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r>
      <t xml:space="preserve">elektrownie 
</t>
    </r>
    <r>
      <rPr>
        <b/>
        <sz val="9"/>
        <color theme="1" tint="0.34998626667073579"/>
        <rFont val="Arial"/>
        <family val="2"/>
        <charset val="238"/>
      </rPr>
      <t>power stations</t>
    </r>
  </si>
  <si>
    <r>
      <t xml:space="preserve">elektrociepłownie 
</t>
    </r>
    <r>
      <rPr>
        <b/>
        <sz val="9"/>
        <color theme="1" tint="0.34998626667073579"/>
        <rFont val="Arial"/>
        <family val="2"/>
        <charset val="238"/>
      </rPr>
      <t>CHP plants</t>
    </r>
  </si>
  <si>
    <r>
      <t xml:space="preserve">Ogółem 
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</si>
  <si>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Woda </t>
    </r>
    <r>
      <rPr>
        <b/>
        <sz val="9"/>
        <color theme="1" tint="0.34998626667073579"/>
        <rFont val="Arial"/>
        <family val="2"/>
        <charset val="238"/>
      </rPr>
      <t>Water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</si>
  <si>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  elektrownie o mocy osiągalnej &lt; 1 MW
 </t>
    </r>
    <r>
      <rPr>
        <sz val="9"/>
        <color theme="1" tint="0.34998626667073579"/>
        <rFont val="Arial"/>
        <family val="2"/>
        <charset val="238"/>
      </rPr>
      <t xml:space="preserve"> Hydro-1 MW</t>
    </r>
  </si>
  <si>
    <r>
      <t xml:space="preserve">  elektrownie o mocy osiągalnej od 1 do 10 MW
 </t>
    </r>
    <r>
      <rPr>
        <sz val="9"/>
        <color theme="1" tint="0.34998626667073579"/>
        <rFont val="Arial"/>
        <family val="2"/>
        <charset val="238"/>
      </rPr>
      <t xml:space="preserve"> Hydro 1-10 MW</t>
    </r>
  </si>
  <si>
    <r>
      <t xml:space="preserve">  elektrownie o mocy osiągalnej &gt; 10 MW
</t>
    </r>
    <r>
      <rPr>
        <sz val="9"/>
        <color theme="1" tint="0.34998626667073579"/>
        <rFont val="Arial"/>
        <family val="2"/>
        <charset val="238"/>
      </rPr>
      <t xml:space="preserve">  Hydro 10+ MW</t>
    </r>
  </si>
  <si>
    <r>
      <t xml:space="preserve">Wiatr 
</t>
    </r>
    <r>
      <rPr>
        <b/>
        <sz val="9"/>
        <color theme="1" tint="0.34998626667073579"/>
        <rFont val="Arial"/>
        <family val="2"/>
        <charset val="238"/>
      </rPr>
      <t>Wind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</si>
  <si>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</si>
  <si>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  w tym współspalanie
 </t>
    </r>
    <r>
      <rPr>
        <sz val="9"/>
        <color theme="1" tint="0.34998626667073579"/>
        <rFont val="Arial"/>
        <family val="2"/>
        <charset val="238"/>
      </rPr>
      <t xml:space="preserve"> in which co-combustion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</si>
  <si>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</si>
  <si>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 xml:space="preserve"> of which:</t>
    </r>
  </si>
  <si>
    <r>
      <t xml:space="preserve">  biogaz z wysypisk odpadów
</t>
    </r>
    <r>
      <rPr>
        <sz val="9"/>
        <color theme="1" tint="0.34998626667073579"/>
        <rFont val="Arial"/>
        <family val="2"/>
        <charset val="238"/>
      </rPr>
      <t xml:space="preserve">  Landfill gas</t>
    </r>
  </si>
  <si>
    <r>
      <t xml:space="preserve">  z oczyszczalni ścieków
 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</si>
  <si>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biogaz pozostały
 </t>
    </r>
    <r>
      <rPr>
        <sz val="9"/>
        <color theme="1" tint="0.34998626667073579"/>
        <rFont val="Arial"/>
        <family val="2"/>
        <charset val="238"/>
      </rPr>
      <t xml:space="preserve"> Other biogas</t>
    </r>
  </si>
  <si>
    <r>
      <t xml:space="preserve">Biopłyny
</t>
    </r>
    <r>
      <rPr>
        <b/>
        <sz val="9"/>
        <color theme="1" tint="0.34998626667073579"/>
        <rFont val="Arial"/>
        <family val="2"/>
        <charset val="238"/>
      </rPr>
      <t>Bioliquids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</si>
</sst>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\-#,##0.0;\-"/>
    <numFmt numFmtId="165" formatCode="###0.0;\-###0.0;\-"/>
    <numFmt numFmtId="166" formatCode="#,##0.0_ ;\-#,##0.0\ "/>
  </numFmts>
  <fonts count="7">
    <font>
      <sz val="10"/>
      <name val="Arial CE"/>
      <charset val="238"/>
    </font>
    <font>
      <sz val="10"/>
      <name val="Arial CE"/>
      <charset val="238"/>
    </font>
    <font>
      <sz val="7"/>
      <name val="Fira Sans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 applyFill="0"/>
    <xf numFmtId="0" fontId="1" fillId="0" borderId="0"/>
  </cellStyleXfs>
  <cellXfs count="4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3" fillId="0" borderId="0" xfId="0" applyFont="1" applyFill="1"/>
    <xf numFmtId="0" fontId="4" fillId="0" borderId="0" xfId="0" applyFont="1"/>
    <xf numFmtId="0" fontId="5" fillId="0" borderId="0" xfId="0" applyFont="1" applyFill="1"/>
    <xf numFmtId="0" fontId="4" fillId="0" borderId="0" xfId="0" applyFont="1" applyFill="1"/>
    <xf numFmtId="0" fontId="3" fillId="0" borderId="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2" xfId="1" applyFont="1" applyFill="1" applyBorder="1" applyAlignment="1" applyProtection="1">
      <alignment vertical="center" wrapText="1"/>
      <protection hidden="1"/>
    </xf>
    <xf numFmtId="164" fontId="3" fillId="0" borderId="2" xfId="0" applyNumberFormat="1" applyFont="1" applyFill="1" applyBorder="1" applyAlignment="1">
      <alignment horizontal="right" vertical="center"/>
    </xf>
    <xf numFmtId="164" fontId="3" fillId="0" borderId="3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2" xfId="1" applyFont="1" applyFill="1" applyBorder="1" applyAlignment="1" applyProtection="1">
      <alignment vertical="top" wrapText="1"/>
      <protection hidden="1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4" fillId="0" borderId="2" xfId="1" applyFont="1" applyFill="1" applyBorder="1" applyAlignment="1" applyProtection="1">
      <alignment wrapText="1"/>
      <protection hidden="1"/>
    </xf>
    <xf numFmtId="164" fontId="4" fillId="0" borderId="2" xfId="0" applyNumberFormat="1" applyFont="1" applyFill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0" fontId="4" fillId="0" borderId="4" xfId="0" applyFont="1" applyFill="1" applyBorder="1"/>
    <xf numFmtId="0" fontId="4" fillId="0" borderId="2" xfId="1" applyFont="1" applyFill="1" applyBorder="1" applyAlignment="1" applyProtection="1">
      <alignment horizontal="left" vertical="center" wrapText="1"/>
      <protection hidden="1"/>
    </xf>
    <xf numFmtId="0" fontId="3" fillId="0" borderId="2" xfId="0" applyFont="1" applyFill="1" applyBorder="1" applyAlignment="1">
      <alignment vertical="center" wrapText="1"/>
    </xf>
    <xf numFmtId="0" fontId="4" fillId="0" borderId="0" xfId="0" applyFont="1" applyFill="1" applyAlignment="1"/>
    <xf numFmtId="0" fontId="4" fillId="0" borderId="2" xfId="1" applyFont="1" applyFill="1" applyBorder="1" applyAlignment="1" applyProtection="1">
      <alignment vertical="center" wrapText="1"/>
      <protection hidden="1"/>
    </xf>
    <xf numFmtId="0" fontId="4" fillId="0" borderId="0" xfId="1" applyFont="1" applyFill="1" applyAlignment="1">
      <alignment horizontal="right"/>
    </xf>
    <xf numFmtId="165" fontId="4" fillId="0" borderId="0" xfId="1" applyNumberFormat="1" applyFont="1" applyFill="1"/>
    <xf numFmtId="0" fontId="3" fillId="0" borderId="1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 applyProtection="1">
      <alignment horizontal="center" vertical="center" wrapText="1"/>
      <protection hidden="1"/>
    </xf>
    <xf numFmtId="0" fontId="3" fillId="0" borderId="3" xfId="2" applyFont="1" applyFill="1" applyBorder="1" applyAlignment="1" applyProtection="1">
      <alignment horizontal="center" vertical="center" wrapText="1"/>
      <protection hidden="1"/>
    </xf>
    <xf numFmtId="0" fontId="3" fillId="0" borderId="1" xfId="2" applyFont="1" applyFill="1" applyBorder="1" applyAlignment="1" applyProtection="1">
      <alignment horizontal="center" vertical="center" wrapText="1"/>
      <protection hidden="1"/>
    </xf>
    <xf numFmtId="166" fontId="3" fillId="0" borderId="2" xfId="0" applyNumberFormat="1" applyFont="1" applyFill="1" applyBorder="1" applyAlignment="1">
      <alignment horizontal="right" vertical="center"/>
    </xf>
    <xf numFmtId="166" fontId="3" fillId="0" borderId="3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 vertical="center"/>
    </xf>
    <xf numFmtId="166" fontId="4" fillId="0" borderId="3" xfId="0" applyNumberFormat="1" applyFont="1" applyFill="1" applyBorder="1" applyAlignment="1">
      <alignment horizontal="right" vertical="center"/>
    </xf>
    <xf numFmtId="166" fontId="3" fillId="0" borderId="2" xfId="0" applyNumberFormat="1" applyFont="1" applyFill="1" applyBorder="1" applyAlignment="1">
      <alignment horizontal="right" vertical="center" shrinkToFit="1"/>
    </xf>
    <xf numFmtId="166" fontId="3" fillId="0" borderId="3" xfId="0" applyNumberFormat="1" applyFont="1" applyFill="1" applyBorder="1" applyAlignment="1">
      <alignment horizontal="right" vertical="center" shrinkToFit="1"/>
    </xf>
  </cellXfs>
  <cellStyles count="3">
    <cellStyle name="Normalny" xfId="0" builtinId="0"/>
    <cellStyle name="Normalny_Arkusz1" xfId="2"/>
    <cellStyle name="Normalny_enodnawialna1" xfId="1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M26"/>
  <sheetViews>
    <sheetView showZeros="0" tabSelected="1" zoomScaleNormal="100" workbookViewId="0">
      <selection activeCell="H17" sqref="H17"/>
    </sheetView>
  </sheetViews>
  <sheetFormatPr defaultColWidth="9.140625" defaultRowHeight="9.75"/>
  <cols>
    <col min="1" max="1" width="23.28515625" style="1" customWidth="1"/>
    <col min="2" max="6" width="8.28515625" style="1" bestFit="1" customWidth="1"/>
    <col min="7" max="7" width="6.7109375" style="1" bestFit="1" customWidth="1"/>
    <col min="8" max="11" width="7.28515625" style="1" bestFit="1" customWidth="1"/>
    <col min="12" max="16384" width="9.140625" style="1"/>
  </cols>
  <sheetData>
    <row r="1" spans="1:91" ht="12">
      <c r="A1" s="4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</row>
    <row r="2" spans="1:91" ht="12">
      <c r="A2" s="6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</row>
    <row r="3" spans="1:91" ht="1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</row>
    <row r="4" spans="1:91" ht="18" customHeight="1">
      <c r="A4" s="29" t="s">
        <v>3</v>
      </c>
      <c r="B4" s="8">
        <v>2018</v>
      </c>
      <c r="C4" s="8">
        <v>2019</v>
      </c>
      <c r="D4" s="8">
        <v>2020</v>
      </c>
      <c r="E4" s="8">
        <v>2021</v>
      </c>
      <c r="F4" s="9">
        <v>2022</v>
      </c>
      <c r="G4" s="10">
        <v>2018</v>
      </c>
      <c r="H4" s="8">
        <v>2019</v>
      </c>
      <c r="I4" s="8">
        <v>2020</v>
      </c>
      <c r="J4" s="8">
        <v>2021</v>
      </c>
      <c r="K4" s="8">
        <v>2022</v>
      </c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</row>
    <row r="5" spans="1:91" ht="12">
      <c r="A5" s="29"/>
      <c r="B5" s="30" t="s">
        <v>0</v>
      </c>
      <c r="C5" s="30"/>
      <c r="D5" s="30"/>
      <c r="E5" s="30"/>
      <c r="F5" s="30"/>
      <c r="G5" s="30"/>
      <c r="H5" s="30"/>
      <c r="I5" s="30"/>
      <c r="J5" s="30"/>
      <c r="K5" s="30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</row>
    <row r="6" spans="1:91" ht="15" customHeight="1">
      <c r="A6" s="29"/>
      <c r="B6" s="31" t="s">
        <v>4</v>
      </c>
      <c r="C6" s="31"/>
      <c r="D6" s="31"/>
      <c r="E6" s="31"/>
      <c r="F6" s="32"/>
      <c r="G6" s="33" t="s">
        <v>5</v>
      </c>
      <c r="H6" s="31"/>
      <c r="I6" s="31"/>
      <c r="J6" s="31"/>
      <c r="K6" s="31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</row>
    <row r="7" spans="1:91" ht="15" customHeight="1">
      <c r="A7" s="29"/>
      <c r="B7" s="31"/>
      <c r="C7" s="31"/>
      <c r="D7" s="31"/>
      <c r="E7" s="31"/>
      <c r="F7" s="32"/>
      <c r="G7" s="33"/>
      <c r="H7" s="31"/>
      <c r="I7" s="31"/>
      <c r="J7" s="31"/>
      <c r="K7" s="31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</row>
    <row r="8" spans="1:91" ht="24">
      <c r="A8" s="11" t="s">
        <v>6</v>
      </c>
      <c r="B8" s="34">
        <v>16265.762999999999</v>
      </c>
      <c r="C8" s="34">
        <v>18625.976999999999</v>
      </c>
      <c r="D8" s="34">
        <v>19472.869361999998</v>
      </c>
      <c r="E8" s="34">
        <v>20283.561257000001</v>
      </c>
      <c r="F8" s="35">
        <v>22968.584093999998</v>
      </c>
      <c r="G8" s="14">
        <v>2738.087</v>
      </c>
      <c r="H8" s="12">
        <v>3688.8440000000001</v>
      </c>
      <c r="I8" s="12">
        <v>4269.4130000000005</v>
      </c>
      <c r="J8" s="12">
        <v>3827.4630000000006</v>
      </c>
      <c r="K8" s="12">
        <v>3903.5389999999998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</row>
    <row r="9" spans="1:91" s="2" customFormat="1" ht="24">
      <c r="A9" s="15" t="s">
        <v>7</v>
      </c>
      <c r="B9" s="34">
        <v>1966.7419999999997</v>
      </c>
      <c r="C9" s="34">
        <v>1955.3050000000003</v>
      </c>
      <c r="D9" s="34">
        <v>2115.5783619999997</v>
      </c>
      <c r="E9" s="34">
        <v>2337.3982569999998</v>
      </c>
      <c r="F9" s="35">
        <v>1967.1050940000005</v>
      </c>
      <c r="G9" s="14">
        <v>0</v>
      </c>
      <c r="H9" s="12">
        <v>0</v>
      </c>
      <c r="I9" s="12">
        <v>0</v>
      </c>
      <c r="J9" s="12">
        <v>0</v>
      </c>
      <c r="K9" s="12">
        <v>0</v>
      </c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</row>
    <row r="10" spans="1:91" s="3" customFormat="1" ht="36">
      <c r="A10" s="18" t="s">
        <v>8</v>
      </c>
      <c r="B10" s="36">
        <v>295.73299999999983</v>
      </c>
      <c r="C10" s="36">
        <v>309.50980999999996</v>
      </c>
      <c r="D10" s="36">
        <v>420.66038799999973</v>
      </c>
      <c r="E10" s="36">
        <v>326.48417599999999</v>
      </c>
      <c r="F10" s="37">
        <v>302.06958200000031</v>
      </c>
      <c r="G10" s="21">
        <v>0</v>
      </c>
      <c r="H10" s="19">
        <v>0</v>
      </c>
      <c r="I10" s="19">
        <v>0</v>
      </c>
      <c r="J10" s="19">
        <v>0</v>
      </c>
      <c r="K10" s="19">
        <v>0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</row>
    <row r="11" spans="1:91" s="3" customFormat="1" ht="36.75" thickBot="1">
      <c r="A11" s="18" t="s">
        <v>9</v>
      </c>
      <c r="B11" s="36">
        <v>528.51520000000005</v>
      </c>
      <c r="C11" s="36">
        <v>538.21019000000024</v>
      </c>
      <c r="D11" s="36">
        <v>526.28097400000001</v>
      </c>
      <c r="E11" s="36">
        <v>632.91008100000022</v>
      </c>
      <c r="F11" s="37">
        <v>558.68051200000014</v>
      </c>
      <c r="G11" s="21">
        <v>0</v>
      </c>
      <c r="H11" s="19">
        <v>0</v>
      </c>
      <c r="I11" s="19">
        <v>0</v>
      </c>
      <c r="J11" s="19">
        <v>0</v>
      </c>
      <c r="K11" s="19">
        <v>0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</row>
    <row r="12" spans="1:91" s="3" customFormat="1" ht="36.75" thickTop="1">
      <c r="A12" s="18" t="s">
        <v>10</v>
      </c>
      <c r="B12" s="36">
        <v>1142.4938</v>
      </c>
      <c r="C12" s="36">
        <v>1107.585</v>
      </c>
      <c r="D12" s="36">
        <v>1168.6369999999999</v>
      </c>
      <c r="E12" s="36">
        <v>1378.0039999999999</v>
      </c>
      <c r="F12" s="37">
        <v>1106.355</v>
      </c>
      <c r="G12" s="21">
        <v>0</v>
      </c>
      <c r="H12" s="19">
        <v>0</v>
      </c>
      <c r="I12" s="19">
        <v>0</v>
      </c>
      <c r="J12" s="19">
        <v>0</v>
      </c>
      <c r="K12" s="19">
        <v>0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</row>
    <row r="13" spans="1:91" ht="24">
      <c r="A13" s="11" t="s">
        <v>11</v>
      </c>
      <c r="B13" s="34">
        <v>12798.791999999999</v>
      </c>
      <c r="C13" s="34">
        <v>15106.759</v>
      </c>
      <c r="D13" s="34">
        <v>15800.049000000001</v>
      </c>
      <c r="E13" s="38">
        <v>16233.547</v>
      </c>
      <c r="F13" s="39">
        <v>19779.538</v>
      </c>
      <c r="G13" s="14">
        <v>0</v>
      </c>
      <c r="H13" s="12">
        <v>0</v>
      </c>
      <c r="I13" s="12">
        <v>0</v>
      </c>
      <c r="J13" s="12">
        <v>0</v>
      </c>
      <c r="K13" s="12">
        <v>0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</row>
    <row r="14" spans="1:91" ht="24">
      <c r="A14" s="11" t="s">
        <v>12</v>
      </c>
      <c r="B14" s="34">
        <v>1500.229</v>
      </c>
      <c r="C14" s="34">
        <v>1563.913</v>
      </c>
      <c r="D14" s="34">
        <v>1557.242</v>
      </c>
      <c r="E14" s="34">
        <v>1712.616</v>
      </c>
      <c r="F14" s="35">
        <v>1221.941</v>
      </c>
      <c r="G14" s="14">
        <v>2116.75</v>
      </c>
      <c r="H14" s="12">
        <v>3055.8939999999998</v>
      </c>
      <c r="I14" s="12">
        <v>3488.652</v>
      </c>
      <c r="J14" s="12">
        <v>2955.0210000000002</v>
      </c>
      <c r="K14" s="12">
        <v>2945.23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</row>
    <row r="15" spans="1:91" ht="24">
      <c r="A15" s="23" t="s">
        <v>13</v>
      </c>
      <c r="B15" s="19">
        <v>0</v>
      </c>
      <c r="C15" s="19">
        <v>0</v>
      </c>
      <c r="D15" s="19">
        <v>0</v>
      </c>
      <c r="E15" s="19">
        <v>0</v>
      </c>
      <c r="F15" s="20">
        <v>0</v>
      </c>
      <c r="G15" s="21">
        <v>959.23900000000003</v>
      </c>
      <c r="H15" s="19">
        <v>1297.674</v>
      </c>
      <c r="I15" s="19">
        <v>1431.9770000000001</v>
      </c>
      <c r="J15" s="19">
        <v>1576.4349999999999</v>
      </c>
      <c r="K15" s="19">
        <v>1005.4349999999999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</row>
    <row r="16" spans="1:91" s="2" customFormat="1" ht="24">
      <c r="A16" s="24" t="s">
        <v>14</v>
      </c>
      <c r="B16" s="12">
        <v>0</v>
      </c>
      <c r="C16" s="12">
        <v>0</v>
      </c>
      <c r="D16" s="12">
        <v>0</v>
      </c>
      <c r="E16" s="12">
        <v>0</v>
      </c>
      <c r="F16" s="13">
        <v>0</v>
      </c>
      <c r="G16" s="14">
        <v>0</v>
      </c>
      <c r="H16" s="12">
        <v>3.4830000000000001</v>
      </c>
      <c r="I16" s="12">
        <v>68.569999999999993</v>
      </c>
      <c r="J16" s="12">
        <v>110.896</v>
      </c>
      <c r="K16" s="12">
        <v>137.32499999999999</v>
      </c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</row>
    <row r="17" spans="1:91" s="3" customFormat="1" ht="24">
      <c r="A17" s="15" t="s">
        <v>15</v>
      </c>
      <c r="B17" s="12">
        <v>0</v>
      </c>
      <c r="C17" s="12">
        <v>0</v>
      </c>
      <c r="D17" s="12">
        <v>0</v>
      </c>
      <c r="E17" s="12">
        <v>0</v>
      </c>
      <c r="F17" s="13">
        <v>0</v>
      </c>
      <c r="G17" s="14">
        <v>621.33699999999999</v>
      </c>
      <c r="H17" s="12">
        <v>629.4670000000001</v>
      </c>
      <c r="I17" s="12">
        <v>712.19099999999992</v>
      </c>
      <c r="J17" s="12">
        <v>761.54600000000005</v>
      </c>
      <c r="K17" s="12">
        <v>820.98400000000004</v>
      </c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</row>
    <row r="18" spans="1:91" s="3" customFormat="1" ht="36">
      <c r="A18" s="18" t="s">
        <v>16</v>
      </c>
      <c r="B18" s="19">
        <v>0</v>
      </c>
      <c r="C18" s="19">
        <v>0</v>
      </c>
      <c r="D18" s="19">
        <v>0</v>
      </c>
      <c r="E18" s="19">
        <v>0</v>
      </c>
      <c r="F18" s="20">
        <v>0</v>
      </c>
      <c r="G18" s="21">
        <v>128.12899999999999</v>
      </c>
      <c r="H18" s="19">
        <v>139.62100000000001</v>
      </c>
      <c r="I18" s="19">
        <v>153.60499999999999</v>
      </c>
      <c r="J18" s="19">
        <v>160.58500000000001</v>
      </c>
      <c r="K18" s="19">
        <v>188.31100000000001</v>
      </c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</row>
    <row r="19" spans="1:91" ht="24">
      <c r="A19" s="18" t="s">
        <v>17</v>
      </c>
      <c r="B19" s="19">
        <v>0</v>
      </c>
      <c r="C19" s="19">
        <v>0</v>
      </c>
      <c r="D19" s="19">
        <v>0</v>
      </c>
      <c r="E19" s="19">
        <v>0</v>
      </c>
      <c r="F19" s="20">
        <v>0</v>
      </c>
      <c r="G19" s="21">
        <v>30.411000000000001</v>
      </c>
      <c r="H19" s="19">
        <v>30.991</v>
      </c>
      <c r="I19" s="19">
        <v>29.262</v>
      </c>
      <c r="J19" s="19">
        <v>11.505000000000001</v>
      </c>
      <c r="K19" s="19">
        <v>8.3290000000000006</v>
      </c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</row>
    <row r="20" spans="1:91" ht="24">
      <c r="A20" s="26" t="s">
        <v>18</v>
      </c>
      <c r="B20" s="19">
        <v>0</v>
      </c>
      <c r="C20" s="19">
        <v>0</v>
      </c>
      <c r="D20" s="19">
        <v>0</v>
      </c>
      <c r="E20" s="19">
        <v>0</v>
      </c>
      <c r="F20" s="20">
        <v>0</v>
      </c>
      <c r="G20" s="21">
        <v>462.79700000000003</v>
      </c>
      <c r="H20" s="19">
        <v>458.85500000000002</v>
      </c>
      <c r="I20" s="19">
        <v>529.32399999999996</v>
      </c>
      <c r="J20" s="19">
        <v>589.45600000000002</v>
      </c>
      <c r="K20" s="19">
        <v>624.34400000000005</v>
      </c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</row>
    <row r="21" spans="1:91" ht="24">
      <c r="A21" s="11" t="s">
        <v>19</v>
      </c>
      <c r="B21" s="12">
        <v>0</v>
      </c>
      <c r="C21" s="12">
        <v>0</v>
      </c>
      <c r="D21" s="12">
        <v>0</v>
      </c>
      <c r="E21" s="12">
        <v>0</v>
      </c>
      <c r="F21" s="13">
        <v>0</v>
      </c>
      <c r="G21" s="14">
        <v>0</v>
      </c>
      <c r="H21" s="12">
        <v>0</v>
      </c>
      <c r="I21" s="12">
        <v>0</v>
      </c>
      <c r="J21" s="12">
        <v>0</v>
      </c>
      <c r="K21" s="12">
        <v>0</v>
      </c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ht="12">
      <c r="A22" s="5"/>
      <c r="B22" s="7">
        <v>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5"/>
      <c r="K22" s="7">
        <v>0</v>
      </c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</row>
    <row r="23" spans="1:91" ht="1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</row>
    <row r="24" spans="1:91" ht="12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</row>
    <row r="25" spans="1:91" ht="12">
      <c r="A25" s="27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</row>
    <row r="26" spans="1:91" ht="12">
      <c r="A26" s="27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</row>
  </sheetData>
  <mergeCells count="4">
    <mergeCell ref="A4:A7"/>
    <mergeCell ref="B5:K5"/>
    <mergeCell ref="B6:F7"/>
    <mergeCell ref="G6:K7"/>
  </mergeCells>
  <conditionalFormatting sqref="B24:K2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Z2_2PL i En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Plutecki Philipp</cp:lastModifiedBy>
  <dcterms:created xsi:type="dcterms:W3CDTF">2021-10-27T19:55:16Z</dcterms:created>
  <dcterms:modified xsi:type="dcterms:W3CDTF">2023-12-12T10:12:44Z</dcterms:modified>
</cp:coreProperties>
</file>